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70" windowHeight="6555" activeTab="1"/>
  </bookViews>
  <sheets>
    <sheet name="報告表" sheetId="1" r:id="rId1"/>
    <sheet name="注意事項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audit</author>
  </authors>
  <commentList>
    <comment ref="F13" authorId="0">
      <text>
        <r>
          <rPr>
            <b/>
            <sz val="9"/>
            <rFont val="Tahoma"/>
            <family val="2"/>
          </rPr>
          <t>audit: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請依出差請示單摘錄出差事由工作記要</t>
        </r>
      </text>
    </comment>
    <comment ref="W13" authorId="0">
      <text>
        <r>
          <rPr>
            <b/>
            <sz val="9"/>
            <rFont val="Tahoma"/>
            <family val="2"/>
          </rPr>
          <t>audit: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>依實際里程報支者</t>
        </r>
        <r>
          <rPr>
            <sz val="9"/>
            <rFont val="Tahoma"/>
            <family val="2"/>
          </rPr>
          <t>--</t>
        </r>
        <r>
          <rPr>
            <sz val="9"/>
            <rFont val="細明體"/>
            <family val="3"/>
          </rPr>
          <t>以
每公里</t>
        </r>
        <r>
          <rPr>
            <sz val="9"/>
            <rFont val="Tahoma"/>
            <family val="2"/>
          </rPr>
          <t>3</t>
        </r>
        <r>
          <rPr>
            <sz val="9"/>
            <rFont val="細明體"/>
            <family val="3"/>
          </rPr>
          <t>元計算</t>
        </r>
      </text>
    </comment>
  </commentList>
</comments>
</file>

<file path=xl/sharedStrings.xml><?xml version="1.0" encoding="utf-8"?>
<sst xmlns="http://schemas.openxmlformats.org/spreadsheetml/2006/main" count="76" uniqueCount="74">
  <si>
    <t>月</t>
  </si>
  <si>
    <t>日</t>
  </si>
  <si>
    <t>起訖地點</t>
  </si>
  <si>
    <t>交通費</t>
  </si>
  <si>
    <t>乘           坐                車              別</t>
  </si>
  <si>
    <t>臨時費</t>
  </si>
  <si>
    <t>總計</t>
  </si>
  <si>
    <t>火車</t>
  </si>
  <si>
    <t>飛機輪船</t>
  </si>
  <si>
    <t>汽車及              捷運</t>
  </si>
  <si>
    <t>摘要</t>
  </si>
  <si>
    <t>金額</t>
  </si>
  <si>
    <t>國  內  出  差  旅  費  報  告  表</t>
  </si>
  <si>
    <t>十萬</t>
  </si>
  <si>
    <t>萬</t>
  </si>
  <si>
    <t>千</t>
  </si>
  <si>
    <t>百</t>
  </si>
  <si>
    <t>十</t>
  </si>
  <si>
    <t>元</t>
  </si>
  <si>
    <t>憑 證 編 號</t>
  </si>
  <si>
    <t>預 算 科 目</t>
  </si>
  <si>
    <t>金    額</t>
  </si>
  <si>
    <t>說            明</t>
  </si>
  <si>
    <t>差旅費     報告表      流水號</t>
  </si>
  <si>
    <t>國內旅費</t>
  </si>
  <si>
    <t>合                 計</t>
  </si>
  <si>
    <t>備         註</t>
  </si>
  <si>
    <t>具領人                    (簽章)</t>
  </si>
  <si>
    <t>機關首長或授權代簽人</t>
  </si>
  <si>
    <t>姓  名</t>
  </si>
  <si>
    <t>職  別</t>
  </si>
  <si>
    <t>職  級</t>
  </si>
  <si>
    <t>出差起           訖日期</t>
  </si>
  <si>
    <t>上列出差旅費計新台幣</t>
  </si>
  <si>
    <t>國內出差旅費</t>
  </si>
  <si>
    <t>出 差 事 由</t>
  </si>
  <si>
    <t>年</t>
  </si>
  <si>
    <t>人    事   單    位</t>
  </si>
  <si>
    <t>會    計   單    位</t>
  </si>
  <si>
    <t>出     差     人</t>
  </si>
  <si>
    <t>單   位   主   管</t>
  </si>
  <si>
    <t>彰化縣溪湖國民中學</t>
  </si>
  <si>
    <t>溪湖－彰化</t>
  </si>
  <si>
    <t>國民中學教育計畫</t>
  </si>
  <si>
    <t>各校經常門分支計畫</t>
  </si>
  <si>
    <t>溪湖－彰化</t>
  </si>
  <si>
    <t>溪湖－</t>
  </si>
  <si>
    <t xml:space="preserve">    雜          費</t>
  </si>
  <si>
    <t>自民國106年 月 日起 至民 國 106年 月  日止  共  日</t>
  </si>
  <si>
    <t>工作記要</t>
  </si>
  <si>
    <t>詳如出差工作記要</t>
  </si>
  <si>
    <t>住宿費(檢據核銷)</t>
  </si>
  <si>
    <t>參加縣府召開會議</t>
  </si>
  <si>
    <t>備註(依實際里程報支請載明公里數)</t>
  </si>
  <si>
    <t>1.</t>
  </si>
  <si>
    <t>為撙節經費及本公平原則，不論經費來源出差旅費報支不得超過縣府所訂標準。</t>
  </si>
  <si>
    <t>2.</t>
  </si>
  <si>
    <r>
      <t>出差地點除為離島地區者外，如確因業務急需要需搭乘</t>
    </r>
    <r>
      <rPr>
        <u val="single"/>
        <sz val="12"/>
        <rFont val="標楷體"/>
        <family val="4"/>
      </rPr>
      <t>飛機或高鐵</t>
    </r>
    <r>
      <rPr>
        <sz val="12"/>
        <rFont val="標楷體"/>
        <family val="4"/>
      </rPr>
      <t>時，應事前專案簽奉核准後，始得依規</t>
    </r>
  </si>
  <si>
    <t>定搭乘及報支費用。</t>
  </si>
  <si>
    <t>3.</t>
  </si>
  <si>
    <t>接受縣府洽請代辦、委辦或補助經費，其原始憑證送縣府核銷者，其出差旅費報支金額不得超過縣</t>
  </si>
  <si>
    <t>府所訂標準。</t>
  </si>
  <si>
    <t>4.</t>
  </si>
  <si>
    <t>各機關學校及單位得視本身預算，在縣府規定標準範圍內自行核酌辦理，且不得因調整旅費報支數</t>
  </si>
  <si>
    <t>額據以要求增加預算經費。</t>
  </si>
  <si>
    <t>5.</t>
  </si>
  <si>
    <t>如由出差人住所前往出差為順路，並可節省公帑時，出差人選擇由住所出發，實際若減省交通費用時</t>
  </si>
  <si>
    <t>，則以減省後之交通費用核實報支。</t>
  </si>
  <si>
    <t>6.</t>
  </si>
  <si>
    <t>機關專備交通工具或領有免費票或搭乘便車者，不得報支交通費。</t>
  </si>
  <si>
    <t>7.</t>
  </si>
  <si>
    <t>辦理各類會議及講習訓練，若因場地不敷使用，無法在公設場地或訓練機關辦理，且考量參訓人員用餐便利性，有由主辦機關學校提供膳食之必要者，以每人每日400元之標準辦理。爰因已刪除「膳費」支給規定，故無論主辦機關提供膳食與否，參訓人員皆不得以個人名義向所屬服務機關學校請領用餐費用。</t>
  </si>
  <si>
    <t>8.</t>
  </si>
  <si>
    <r>
      <t>自行駕駛自用汽（機）車如無相同路段公民營客運汽車票價可資比照，得依實際里程數以3元/公里標準計算報支交通費（過路費、停車費不得報支。如發生事故，亦不得報支公款修理），並不得以現有客運班車繞道之方式計算里程。</t>
    </r>
    <r>
      <rPr>
        <u val="single"/>
        <sz val="12"/>
        <rFont val="標楷體"/>
        <family val="4"/>
      </rPr>
      <t>共乘車輛出差者，除自用車駕駛人外其餘共乘者不得報支交通費</t>
    </r>
    <r>
      <rPr>
        <sz val="12"/>
        <rFont val="標楷體"/>
        <family val="4"/>
      </rPr>
      <t xml:space="preserve">。
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</si>
</sst>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#,##0"/>
    <numFmt numFmtId="177" formatCode="#,##0_);[Red]\(#,##0\)"/>
    <numFmt numFmtId="178" formatCode="[$-404]AM/PM\ hh:mm:ss"/>
    <numFmt numFmtId="179" formatCode="000"/>
    <numFmt numFmtId="180" formatCode="[DBNum2][$-404]General"/>
    <numFmt numFmtId="181" formatCode="&quot;$&quot;#,##0;[Red]&quot;$&quot;#,##0"/>
    <numFmt numFmtId="182" formatCode="[DBNum2][$-404]General&quot;元&quot;&quot;整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1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b/>
      <sz val="12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10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u val="single"/>
      <sz val="12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3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80" fontId="3" fillId="0" borderId="13" xfId="0" applyNumberFormat="1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1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6" fontId="3" fillId="0" borderId="2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13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horizontal="right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1" fontId="3" fillId="0" borderId="20" xfId="0" applyNumberFormat="1" applyFont="1" applyBorder="1" applyAlignment="1">
      <alignment horizontal="right" vertical="center"/>
    </xf>
    <xf numFmtId="181" fontId="3" fillId="0" borderId="13" xfId="0" applyNumberFormat="1" applyFont="1" applyBorder="1" applyAlignment="1">
      <alignment horizontal="right" vertical="center"/>
    </xf>
    <xf numFmtId="181" fontId="3" fillId="0" borderId="14" xfId="0" applyNumberFormat="1" applyFont="1" applyBorder="1" applyAlignment="1">
      <alignment horizontal="right" vertical="center"/>
    </xf>
    <xf numFmtId="181" fontId="3" fillId="0" borderId="27" xfId="0" applyNumberFormat="1" applyFont="1" applyBorder="1" applyAlignment="1">
      <alignment horizontal="right" vertical="center"/>
    </xf>
    <xf numFmtId="181" fontId="3" fillId="0" borderId="28" xfId="0" applyNumberFormat="1" applyFont="1" applyBorder="1" applyAlignment="1">
      <alignment horizontal="right" vertical="center"/>
    </xf>
    <xf numFmtId="181" fontId="3" fillId="0" borderId="16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80" fontId="3" fillId="0" borderId="13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82" fontId="7" fillId="0" borderId="13" xfId="0" applyNumberFormat="1" applyFont="1" applyBorder="1" applyAlignment="1">
      <alignment horizontal="distributed" vertical="center"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 vertical="top"/>
    </xf>
    <xf numFmtId="0" fontId="3" fillId="7" borderId="0" xfId="0" applyFont="1" applyFill="1" applyAlignment="1">
      <alignment horizontal="left" wrapText="1"/>
    </xf>
    <xf numFmtId="0" fontId="3" fillId="7" borderId="0" xfId="0" applyFont="1" applyFill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zoomScalePageLayoutView="0" workbookViewId="0" topLeftCell="A7">
      <selection activeCell="Y18" sqref="Y18"/>
    </sheetView>
  </sheetViews>
  <sheetFormatPr defaultColWidth="8.875" defaultRowHeight="16.5"/>
  <cols>
    <col min="1" max="1" width="4.25390625" style="1" customWidth="1"/>
    <col min="2" max="2" width="3.375" style="1" customWidth="1"/>
    <col min="3" max="3" width="1.75390625" style="1" customWidth="1"/>
    <col min="4" max="4" width="11.50390625" style="1" customWidth="1"/>
    <col min="5" max="5" width="2.375" style="1" customWidth="1"/>
    <col min="6" max="6" width="7.625" style="1" customWidth="1"/>
    <col min="7" max="7" width="8.50390625" style="1" customWidth="1"/>
    <col min="8" max="10" width="2.75390625" style="1" customWidth="1"/>
    <col min="11" max="12" width="1.37890625" style="1" customWidth="1"/>
    <col min="13" max="16" width="2.75390625" style="1" customWidth="1"/>
    <col min="17" max="17" width="2.375" style="1" customWidth="1"/>
    <col min="18" max="18" width="4.75390625" style="1" customWidth="1"/>
    <col min="19" max="19" width="5.375" style="1" customWidth="1"/>
    <col min="20" max="20" width="3.75390625" style="1" customWidth="1"/>
    <col min="21" max="21" width="5.75390625" style="1" customWidth="1"/>
    <col min="22" max="22" width="8.375" style="1" customWidth="1"/>
    <col min="23" max="16384" width="8.875" style="1" customWidth="1"/>
  </cols>
  <sheetData>
    <row r="1" spans="1:22" ht="27.7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</row>
    <row r="2" spans="1:22" ht="30">
      <c r="A2" s="100" t="s">
        <v>12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</row>
    <row r="3" spans="1:23" ht="45" customHeight="1">
      <c r="A3" s="53" t="s">
        <v>19</v>
      </c>
      <c r="B3" s="53"/>
      <c r="C3" s="53"/>
      <c r="D3" s="53"/>
      <c r="E3" s="53" t="s">
        <v>20</v>
      </c>
      <c r="F3" s="53"/>
      <c r="G3" s="53"/>
      <c r="H3" s="53" t="s">
        <v>21</v>
      </c>
      <c r="I3" s="53"/>
      <c r="J3" s="53"/>
      <c r="K3" s="53"/>
      <c r="L3" s="53"/>
      <c r="M3" s="53"/>
      <c r="N3" s="53"/>
      <c r="O3" s="50" t="s">
        <v>22</v>
      </c>
      <c r="P3" s="51"/>
      <c r="Q3" s="51"/>
      <c r="R3" s="51"/>
      <c r="S3" s="51"/>
      <c r="T3" s="51"/>
      <c r="U3" s="51"/>
      <c r="V3" s="52"/>
      <c r="W3" s="4" t="s">
        <v>23</v>
      </c>
    </row>
    <row r="4" spans="1:23" ht="9" customHeight="1">
      <c r="A4" s="53"/>
      <c r="B4" s="53"/>
      <c r="C4" s="53"/>
      <c r="D4" s="53"/>
      <c r="E4" s="102" t="s">
        <v>43</v>
      </c>
      <c r="F4" s="103"/>
      <c r="G4" s="104"/>
      <c r="H4" s="105" t="s">
        <v>13</v>
      </c>
      <c r="I4" s="108" t="s">
        <v>14</v>
      </c>
      <c r="J4" s="108" t="s">
        <v>15</v>
      </c>
      <c r="K4" s="64" t="s">
        <v>16</v>
      </c>
      <c r="L4" s="65"/>
      <c r="M4" s="108" t="s">
        <v>17</v>
      </c>
      <c r="N4" s="108" t="s">
        <v>18</v>
      </c>
      <c r="O4" s="43" t="s">
        <v>34</v>
      </c>
      <c r="P4" s="44"/>
      <c r="Q4" s="44"/>
      <c r="R4" s="44"/>
      <c r="S4" s="44"/>
      <c r="T4" s="44"/>
      <c r="U4" s="44"/>
      <c r="V4" s="45"/>
      <c r="W4" s="23"/>
    </row>
    <row r="5" spans="1:23" ht="9" customHeight="1">
      <c r="A5" s="53"/>
      <c r="B5" s="53"/>
      <c r="C5" s="53"/>
      <c r="D5" s="53"/>
      <c r="E5" s="54"/>
      <c r="F5" s="55"/>
      <c r="G5" s="56"/>
      <c r="H5" s="106"/>
      <c r="I5" s="109"/>
      <c r="J5" s="109"/>
      <c r="K5" s="66"/>
      <c r="L5" s="67"/>
      <c r="M5" s="109"/>
      <c r="N5" s="109"/>
      <c r="O5" s="70"/>
      <c r="P5" s="71"/>
      <c r="Q5" s="71"/>
      <c r="R5" s="71"/>
      <c r="S5" s="71"/>
      <c r="T5" s="71"/>
      <c r="U5" s="71"/>
      <c r="V5" s="72"/>
      <c r="W5" s="24"/>
    </row>
    <row r="6" spans="1:23" ht="9" customHeight="1">
      <c r="A6" s="53"/>
      <c r="B6" s="53"/>
      <c r="C6" s="53"/>
      <c r="D6" s="53"/>
      <c r="E6" s="102" t="s">
        <v>44</v>
      </c>
      <c r="F6" s="103"/>
      <c r="G6" s="104"/>
      <c r="H6" s="107"/>
      <c r="I6" s="110"/>
      <c r="J6" s="110"/>
      <c r="K6" s="68"/>
      <c r="L6" s="69"/>
      <c r="M6" s="110"/>
      <c r="N6" s="110"/>
      <c r="O6" s="70"/>
      <c r="P6" s="71"/>
      <c r="Q6" s="71"/>
      <c r="R6" s="71"/>
      <c r="S6" s="71"/>
      <c r="T6" s="71"/>
      <c r="U6" s="71"/>
      <c r="V6" s="72"/>
      <c r="W6" s="24"/>
    </row>
    <row r="7" spans="1:23" ht="9" customHeight="1">
      <c r="A7" s="53"/>
      <c r="B7" s="53"/>
      <c r="C7" s="53"/>
      <c r="D7" s="53"/>
      <c r="E7" s="54"/>
      <c r="F7" s="55"/>
      <c r="G7" s="56"/>
      <c r="H7" s="80">
        <f>SUM(V23)</f>
        <v>0</v>
      </c>
      <c r="I7" s="81"/>
      <c r="J7" s="81"/>
      <c r="K7" s="81"/>
      <c r="L7" s="81"/>
      <c r="M7" s="81"/>
      <c r="N7" s="82"/>
      <c r="O7" s="70"/>
      <c r="P7" s="71"/>
      <c r="Q7" s="71"/>
      <c r="R7" s="71"/>
      <c r="S7" s="71"/>
      <c r="T7" s="71"/>
      <c r="U7" s="71"/>
      <c r="V7" s="72"/>
      <c r="W7" s="24"/>
    </row>
    <row r="8" spans="1:23" ht="18" customHeight="1">
      <c r="A8" s="53"/>
      <c r="B8" s="53"/>
      <c r="C8" s="53"/>
      <c r="D8" s="53"/>
      <c r="E8" s="53" t="s">
        <v>24</v>
      </c>
      <c r="F8" s="53"/>
      <c r="G8" s="53"/>
      <c r="H8" s="83"/>
      <c r="I8" s="84"/>
      <c r="J8" s="84"/>
      <c r="K8" s="84"/>
      <c r="L8" s="84"/>
      <c r="M8" s="84"/>
      <c r="N8" s="85"/>
      <c r="O8" s="46"/>
      <c r="P8" s="47"/>
      <c r="Q8" s="47"/>
      <c r="R8" s="47"/>
      <c r="S8" s="47"/>
      <c r="T8" s="47"/>
      <c r="U8" s="47"/>
      <c r="V8" s="48"/>
      <c r="W8" s="25"/>
    </row>
    <row r="9" spans="1:23" ht="39.75" customHeight="1">
      <c r="A9" s="53" t="s">
        <v>29</v>
      </c>
      <c r="B9" s="53"/>
      <c r="C9" s="53"/>
      <c r="D9" s="9"/>
      <c r="E9" s="53" t="s">
        <v>30</v>
      </c>
      <c r="F9" s="53"/>
      <c r="G9" s="6"/>
      <c r="H9" s="53" t="s">
        <v>31</v>
      </c>
      <c r="I9" s="53"/>
      <c r="J9" s="53"/>
      <c r="K9" s="53"/>
      <c r="L9" s="53"/>
      <c r="M9" s="53"/>
      <c r="N9" s="53"/>
      <c r="O9" s="53"/>
      <c r="P9" s="93" t="s">
        <v>32</v>
      </c>
      <c r="Q9" s="94"/>
      <c r="R9" s="95"/>
      <c r="S9" s="73" t="s">
        <v>48</v>
      </c>
      <c r="T9" s="74"/>
      <c r="U9" s="74"/>
      <c r="V9" s="74"/>
      <c r="W9" s="75"/>
    </row>
    <row r="10" spans="1:23" ht="17.25" thickBot="1">
      <c r="A10" s="98" t="s">
        <v>35</v>
      </c>
      <c r="B10" s="98"/>
      <c r="C10" s="98"/>
      <c r="D10" s="98"/>
      <c r="E10" s="26" t="s">
        <v>50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/>
      <c r="W10" s="27"/>
    </row>
    <row r="11" spans="1:23" ht="15.75" customHeight="1">
      <c r="A11" s="28">
        <v>106</v>
      </c>
      <c r="B11" s="29" t="s">
        <v>36</v>
      </c>
      <c r="C11" s="99" t="s">
        <v>2</v>
      </c>
      <c r="D11" s="88"/>
      <c r="E11" s="88"/>
      <c r="F11" s="88" t="s">
        <v>49</v>
      </c>
      <c r="G11" s="88"/>
      <c r="H11" s="76" t="s">
        <v>3</v>
      </c>
      <c r="I11" s="77"/>
      <c r="J11" s="77"/>
      <c r="K11" s="77"/>
      <c r="L11" s="77"/>
      <c r="M11" s="77"/>
      <c r="N11" s="77"/>
      <c r="O11" s="78" t="s">
        <v>4</v>
      </c>
      <c r="P11" s="78"/>
      <c r="Q11" s="89" t="s">
        <v>51</v>
      </c>
      <c r="R11" s="90"/>
      <c r="S11" s="78" t="s">
        <v>47</v>
      </c>
      <c r="T11" s="88" t="s">
        <v>5</v>
      </c>
      <c r="U11" s="88"/>
      <c r="V11" s="78" t="s">
        <v>6</v>
      </c>
      <c r="W11" s="111" t="s">
        <v>53</v>
      </c>
    </row>
    <row r="12" spans="1:23" ht="64.5" customHeight="1">
      <c r="A12" s="30" t="s">
        <v>0</v>
      </c>
      <c r="B12" s="7" t="s">
        <v>1</v>
      </c>
      <c r="C12" s="53"/>
      <c r="D12" s="53"/>
      <c r="E12" s="53"/>
      <c r="F12" s="53"/>
      <c r="G12" s="53"/>
      <c r="H12" s="79" t="s">
        <v>7</v>
      </c>
      <c r="I12" s="79"/>
      <c r="J12" s="79" t="s">
        <v>8</v>
      </c>
      <c r="K12" s="79"/>
      <c r="L12" s="79"/>
      <c r="M12" s="79" t="s">
        <v>9</v>
      </c>
      <c r="N12" s="79"/>
      <c r="O12" s="79"/>
      <c r="P12" s="79"/>
      <c r="Q12" s="91"/>
      <c r="R12" s="92"/>
      <c r="S12" s="79"/>
      <c r="T12" s="3" t="s">
        <v>10</v>
      </c>
      <c r="U12" s="3" t="s">
        <v>11</v>
      </c>
      <c r="V12" s="79"/>
      <c r="W12" s="112"/>
    </row>
    <row r="13" spans="1:23" ht="21.75" customHeight="1">
      <c r="A13" s="31"/>
      <c r="B13" s="15"/>
      <c r="C13" s="19" t="s">
        <v>45</v>
      </c>
      <c r="D13" s="20"/>
      <c r="E13" s="21"/>
      <c r="F13" s="62" t="s">
        <v>52</v>
      </c>
      <c r="G13" s="63"/>
      <c r="H13" s="40"/>
      <c r="I13" s="40"/>
      <c r="J13" s="40"/>
      <c r="K13" s="40"/>
      <c r="L13" s="40"/>
      <c r="M13" s="40"/>
      <c r="N13" s="40"/>
      <c r="O13" s="60"/>
      <c r="P13" s="61"/>
      <c r="Q13" s="38"/>
      <c r="R13" s="39"/>
      <c r="S13" s="8"/>
      <c r="T13" s="8"/>
      <c r="U13" s="8"/>
      <c r="V13" s="22">
        <f>SUM(M13+S13)</f>
        <v>0</v>
      </c>
      <c r="W13" s="32"/>
    </row>
    <row r="14" spans="1:23" ht="21.75" customHeight="1">
      <c r="A14" s="31"/>
      <c r="B14" s="15"/>
      <c r="C14" s="33" t="s">
        <v>45</v>
      </c>
      <c r="D14" s="33"/>
      <c r="E14" s="14"/>
      <c r="F14" s="50"/>
      <c r="G14" s="52"/>
      <c r="H14" s="40"/>
      <c r="I14" s="40"/>
      <c r="J14" s="40"/>
      <c r="K14" s="40"/>
      <c r="L14" s="40"/>
      <c r="M14" s="40"/>
      <c r="N14" s="40"/>
      <c r="O14" s="60"/>
      <c r="P14" s="61"/>
      <c r="Q14" s="38"/>
      <c r="R14" s="39"/>
      <c r="S14" s="8"/>
      <c r="T14" s="8"/>
      <c r="U14" s="8"/>
      <c r="V14" s="8">
        <f>SUM(M14+S14)</f>
        <v>0</v>
      </c>
      <c r="W14" s="32"/>
    </row>
    <row r="15" spans="1:23" ht="21.75" customHeight="1">
      <c r="A15" s="34"/>
      <c r="B15" s="16"/>
      <c r="C15" s="17" t="s">
        <v>45</v>
      </c>
      <c r="D15" s="18"/>
      <c r="E15" s="13"/>
      <c r="F15" s="41"/>
      <c r="G15" s="41"/>
      <c r="H15" s="40"/>
      <c r="I15" s="40"/>
      <c r="J15" s="40"/>
      <c r="K15" s="40"/>
      <c r="L15" s="40"/>
      <c r="M15" s="40"/>
      <c r="N15" s="40"/>
      <c r="O15" s="60"/>
      <c r="P15" s="61"/>
      <c r="Q15" s="38"/>
      <c r="R15" s="39"/>
      <c r="S15" s="8"/>
      <c r="T15" s="8"/>
      <c r="U15" s="8"/>
      <c r="V15" s="8">
        <f>SUM(M15+S15)</f>
        <v>0</v>
      </c>
      <c r="W15" s="32"/>
    </row>
    <row r="16" spans="1:23" ht="21.75" customHeight="1">
      <c r="A16" s="34"/>
      <c r="B16" s="16"/>
      <c r="C16" s="17" t="s">
        <v>46</v>
      </c>
      <c r="D16" s="18"/>
      <c r="E16" s="13"/>
      <c r="F16" s="86"/>
      <c r="G16" s="87"/>
      <c r="H16" s="40"/>
      <c r="I16" s="40"/>
      <c r="J16" s="40"/>
      <c r="K16" s="40"/>
      <c r="L16" s="40"/>
      <c r="M16" s="40"/>
      <c r="N16" s="40"/>
      <c r="O16" s="60"/>
      <c r="P16" s="61"/>
      <c r="Q16" s="38"/>
      <c r="R16" s="39"/>
      <c r="S16" s="8"/>
      <c r="T16" s="8"/>
      <c r="U16" s="8"/>
      <c r="V16" s="8">
        <f>SUM(M16+S16)</f>
        <v>0</v>
      </c>
      <c r="W16" s="32"/>
    </row>
    <row r="17" spans="1:23" ht="21.75" customHeight="1">
      <c r="A17" s="34"/>
      <c r="B17" s="16"/>
      <c r="C17" s="17" t="s">
        <v>42</v>
      </c>
      <c r="D17" s="18"/>
      <c r="E17" s="13"/>
      <c r="F17" s="53"/>
      <c r="G17" s="53"/>
      <c r="H17" s="40"/>
      <c r="I17" s="40"/>
      <c r="J17" s="40"/>
      <c r="K17" s="40"/>
      <c r="L17" s="40"/>
      <c r="M17" s="40"/>
      <c r="N17" s="40"/>
      <c r="O17" s="60"/>
      <c r="P17" s="61"/>
      <c r="Q17" s="38"/>
      <c r="R17" s="39"/>
      <c r="S17" s="8"/>
      <c r="T17" s="8"/>
      <c r="U17" s="8"/>
      <c r="V17" s="8">
        <f>SUM(M17+S17)</f>
        <v>0</v>
      </c>
      <c r="W17" s="32"/>
    </row>
    <row r="18" spans="1:23" ht="21.75" customHeight="1">
      <c r="A18" s="35"/>
      <c r="B18" s="9"/>
      <c r="C18" s="53"/>
      <c r="D18" s="53"/>
      <c r="E18" s="53"/>
      <c r="F18" s="53"/>
      <c r="G18" s="53"/>
      <c r="H18" s="40"/>
      <c r="I18" s="40"/>
      <c r="J18" s="40"/>
      <c r="K18" s="40"/>
      <c r="L18" s="40"/>
      <c r="M18" s="40"/>
      <c r="N18" s="40"/>
      <c r="O18" s="40"/>
      <c r="P18" s="40"/>
      <c r="Q18" s="38"/>
      <c r="R18" s="39"/>
      <c r="S18" s="8"/>
      <c r="T18" s="8"/>
      <c r="U18" s="8"/>
      <c r="V18" s="8"/>
      <c r="W18" s="32"/>
    </row>
    <row r="19" spans="1:23" ht="21.75" customHeight="1">
      <c r="A19" s="31"/>
      <c r="B19" s="2"/>
      <c r="C19" s="53"/>
      <c r="D19" s="53"/>
      <c r="E19" s="53"/>
      <c r="F19" s="53"/>
      <c r="G19" s="53"/>
      <c r="H19" s="40"/>
      <c r="I19" s="40"/>
      <c r="J19" s="40"/>
      <c r="K19" s="40"/>
      <c r="L19" s="40"/>
      <c r="M19" s="40"/>
      <c r="N19" s="40"/>
      <c r="O19" s="40"/>
      <c r="P19" s="40"/>
      <c r="Q19" s="38"/>
      <c r="R19" s="39"/>
      <c r="S19" s="8"/>
      <c r="T19" s="8"/>
      <c r="U19" s="8"/>
      <c r="V19" s="8"/>
      <c r="W19" s="32"/>
    </row>
    <row r="20" spans="1:23" ht="21.75" customHeight="1">
      <c r="A20" s="31"/>
      <c r="B20" s="2"/>
      <c r="C20" s="53"/>
      <c r="D20" s="53"/>
      <c r="E20" s="53"/>
      <c r="F20" s="53"/>
      <c r="G20" s="53"/>
      <c r="H20" s="40"/>
      <c r="I20" s="40"/>
      <c r="J20" s="40"/>
      <c r="K20" s="40"/>
      <c r="L20" s="40"/>
      <c r="M20" s="40"/>
      <c r="N20" s="40"/>
      <c r="O20" s="40"/>
      <c r="P20" s="40"/>
      <c r="Q20" s="38"/>
      <c r="R20" s="39"/>
      <c r="S20" s="8"/>
      <c r="T20" s="8"/>
      <c r="U20" s="8"/>
      <c r="V20" s="8"/>
      <c r="W20" s="32"/>
    </row>
    <row r="21" spans="1:23" ht="21.75" customHeight="1">
      <c r="A21" s="31"/>
      <c r="B21" s="2"/>
      <c r="C21" s="53"/>
      <c r="D21" s="53"/>
      <c r="E21" s="53"/>
      <c r="F21" s="53"/>
      <c r="G21" s="53"/>
      <c r="H21" s="40"/>
      <c r="I21" s="40"/>
      <c r="J21" s="40"/>
      <c r="K21" s="40"/>
      <c r="L21" s="40"/>
      <c r="M21" s="40"/>
      <c r="N21" s="40"/>
      <c r="O21" s="40"/>
      <c r="P21" s="40"/>
      <c r="Q21" s="38"/>
      <c r="R21" s="39"/>
      <c r="S21" s="8"/>
      <c r="T21" s="8"/>
      <c r="U21" s="8"/>
      <c r="V21" s="8"/>
      <c r="W21" s="32"/>
    </row>
    <row r="22" spans="1:23" ht="21.75" customHeight="1">
      <c r="A22" s="31"/>
      <c r="B22" s="2"/>
      <c r="C22" s="53"/>
      <c r="D22" s="53"/>
      <c r="E22" s="53"/>
      <c r="F22" s="53"/>
      <c r="G22" s="53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8"/>
      <c r="T22" s="8"/>
      <c r="U22" s="8"/>
      <c r="V22" s="8"/>
      <c r="W22" s="32"/>
    </row>
    <row r="23" spans="1:23" ht="21.75" customHeight="1" thickBot="1">
      <c r="A23" s="96" t="s">
        <v>25</v>
      </c>
      <c r="B23" s="97"/>
      <c r="C23" s="97"/>
      <c r="D23" s="97"/>
      <c r="E23" s="97"/>
      <c r="F23" s="98"/>
      <c r="G23" s="98"/>
      <c r="H23" s="59">
        <f>SUM(H13:I22)</f>
        <v>0</v>
      </c>
      <c r="I23" s="59"/>
      <c r="J23" s="59"/>
      <c r="K23" s="59"/>
      <c r="L23" s="59"/>
      <c r="M23" s="59">
        <f>SUM(M13:N22)</f>
        <v>0</v>
      </c>
      <c r="N23" s="59"/>
      <c r="O23" s="59"/>
      <c r="P23" s="59"/>
      <c r="Q23" s="59">
        <f>SUM(Q13:R22)</f>
        <v>0</v>
      </c>
      <c r="R23" s="59"/>
      <c r="S23" s="36">
        <f>SUM(S13:S22)</f>
        <v>0</v>
      </c>
      <c r="T23" s="36"/>
      <c r="U23" s="36"/>
      <c r="V23" s="36">
        <f>SUM(V13:V22)</f>
        <v>0</v>
      </c>
      <c r="W23" s="37"/>
    </row>
    <row r="24" spans="1:23" ht="21.75" customHeight="1">
      <c r="A24" s="42" t="s">
        <v>26</v>
      </c>
      <c r="B24" s="42"/>
      <c r="C24" s="42"/>
      <c r="D24" s="42"/>
      <c r="E24" s="42"/>
      <c r="F24" s="50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</row>
    <row r="25" spans="1:23" ht="18" customHeight="1">
      <c r="A25" s="57" t="s">
        <v>33</v>
      </c>
      <c r="B25" s="58"/>
      <c r="C25" s="58"/>
      <c r="D25" s="58"/>
      <c r="E25" s="58"/>
      <c r="F25" s="118">
        <f>V23</f>
        <v>0</v>
      </c>
      <c r="G25" s="118"/>
      <c r="H25" s="118"/>
      <c r="I25" s="118"/>
      <c r="J25" s="118"/>
      <c r="K25" s="118"/>
      <c r="L25" s="118"/>
      <c r="M25" s="118"/>
      <c r="N25" s="118"/>
      <c r="O25" s="12"/>
      <c r="P25" s="113"/>
      <c r="Q25" s="113"/>
      <c r="R25" s="113"/>
      <c r="S25" s="113"/>
      <c r="T25" s="113"/>
      <c r="U25" s="113"/>
      <c r="V25" s="113"/>
      <c r="W25" s="114"/>
    </row>
    <row r="26" spans="1:23" ht="24.75" customHeight="1">
      <c r="A26" s="46" t="s">
        <v>27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8"/>
    </row>
    <row r="27" spans="1:23" s="5" customFormat="1" ht="24.75" customHeight="1">
      <c r="A27" s="54" t="s">
        <v>39</v>
      </c>
      <c r="B27" s="55"/>
      <c r="C27" s="55"/>
      <c r="D27" s="55"/>
      <c r="E27" s="56"/>
      <c r="F27" s="42" t="s">
        <v>37</v>
      </c>
      <c r="G27" s="42"/>
      <c r="H27" s="42"/>
      <c r="I27" s="42"/>
      <c r="J27" s="42" t="s">
        <v>38</v>
      </c>
      <c r="K27" s="42"/>
      <c r="L27" s="42"/>
      <c r="M27" s="42"/>
      <c r="N27" s="42"/>
      <c r="O27" s="42"/>
      <c r="P27" s="42"/>
      <c r="Q27" s="42"/>
      <c r="R27" s="42"/>
      <c r="S27" s="93" t="s">
        <v>28</v>
      </c>
      <c r="T27" s="94"/>
      <c r="U27" s="94"/>
      <c r="V27" s="94"/>
      <c r="W27" s="95"/>
    </row>
    <row r="28" spans="1:23" ht="24.75" customHeight="1">
      <c r="A28" s="43"/>
      <c r="B28" s="44"/>
      <c r="C28" s="44"/>
      <c r="D28" s="44"/>
      <c r="E28" s="45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102"/>
      <c r="T28" s="103"/>
      <c r="U28" s="103"/>
      <c r="V28" s="103"/>
      <c r="W28" s="104"/>
    </row>
    <row r="29" spans="1:23" ht="24.75" customHeight="1">
      <c r="A29" s="46"/>
      <c r="B29" s="47"/>
      <c r="C29" s="47"/>
      <c r="D29" s="47"/>
      <c r="E29" s="48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115"/>
      <c r="T29" s="116"/>
      <c r="U29" s="116"/>
      <c r="V29" s="116"/>
      <c r="W29" s="117"/>
    </row>
    <row r="30" spans="1:23" ht="24.75" customHeight="1">
      <c r="A30" s="50" t="s">
        <v>40</v>
      </c>
      <c r="B30" s="51"/>
      <c r="C30" s="51"/>
      <c r="D30" s="51"/>
      <c r="E30" s="52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115"/>
      <c r="T30" s="116"/>
      <c r="U30" s="116"/>
      <c r="V30" s="116"/>
      <c r="W30" s="117"/>
    </row>
    <row r="31" spans="1:23" ht="24.75" customHeight="1">
      <c r="A31" s="49"/>
      <c r="B31" s="49"/>
      <c r="C31" s="49"/>
      <c r="D31" s="49"/>
      <c r="E31" s="49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115"/>
      <c r="T31" s="116"/>
      <c r="U31" s="116"/>
      <c r="V31" s="116"/>
      <c r="W31" s="117"/>
    </row>
    <row r="32" spans="1:23" ht="24.75" customHeight="1">
      <c r="A32" s="49"/>
      <c r="B32" s="49"/>
      <c r="C32" s="49"/>
      <c r="D32" s="49"/>
      <c r="E32" s="49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4"/>
      <c r="T32" s="55"/>
      <c r="U32" s="55"/>
      <c r="V32" s="55"/>
      <c r="W32" s="56"/>
    </row>
  </sheetData>
  <sheetProtection/>
  <mergeCells count="124">
    <mergeCell ref="S27:W27"/>
    <mergeCell ref="A26:W26"/>
    <mergeCell ref="P25:W25"/>
    <mergeCell ref="S28:W32"/>
    <mergeCell ref="F14:G14"/>
    <mergeCell ref="F25:N25"/>
    <mergeCell ref="O23:P23"/>
    <mergeCell ref="Q23:R23"/>
    <mergeCell ref="M12:N12"/>
    <mergeCell ref="H21:I21"/>
    <mergeCell ref="H22:I22"/>
    <mergeCell ref="J19:L19"/>
    <mergeCell ref="W11:W12"/>
    <mergeCell ref="F24:W24"/>
    <mergeCell ref="A2:V2"/>
    <mergeCell ref="A1:V1"/>
    <mergeCell ref="E6:G7"/>
    <mergeCell ref="E4:G5"/>
    <mergeCell ref="H4:H6"/>
    <mergeCell ref="I4:I6"/>
    <mergeCell ref="J4:J6"/>
    <mergeCell ref="M4:M6"/>
    <mergeCell ref="N4:N6"/>
    <mergeCell ref="O3:V3"/>
    <mergeCell ref="A3:D3"/>
    <mergeCell ref="A10:D10"/>
    <mergeCell ref="C11:E12"/>
    <mergeCell ref="A9:C9"/>
    <mergeCell ref="T11:U11"/>
    <mergeCell ref="H23:I23"/>
    <mergeCell ref="E3:G3"/>
    <mergeCell ref="H3:N3"/>
    <mergeCell ref="E8:G8"/>
    <mergeCell ref="H12:I12"/>
    <mergeCell ref="F16:G16"/>
    <mergeCell ref="H9:K9"/>
    <mergeCell ref="A24:E24"/>
    <mergeCell ref="F11:G12"/>
    <mergeCell ref="E9:F9"/>
    <mergeCell ref="Q11:R12"/>
    <mergeCell ref="P9:R9"/>
    <mergeCell ref="A23:G23"/>
    <mergeCell ref="J23:L23"/>
    <mergeCell ref="J12:L12"/>
    <mergeCell ref="L9:O9"/>
    <mergeCell ref="K4:L6"/>
    <mergeCell ref="O4:V8"/>
    <mergeCell ref="S9:W9"/>
    <mergeCell ref="A4:D8"/>
    <mergeCell ref="H11:N11"/>
    <mergeCell ref="O11:P12"/>
    <mergeCell ref="H7:N8"/>
    <mergeCell ref="V11:V12"/>
    <mergeCell ref="S11:S12"/>
    <mergeCell ref="J13:L13"/>
    <mergeCell ref="J14:L14"/>
    <mergeCell ref="J15:L15"/>
    <mergeCell ref="J16:L16"/>
    <mergeCell ref="J17:L17"/>
    <mergeCell ref="J18:L18"/>
    <mergeCell ref="F13:G13"/>
    <mergeCell ref="F19:G19"/>
    <mergeCell ref="F20:G20"/>
    <mergeCell ref="C19:E19"/>
    <mergeCell ref="C20:E20"/>
    <mergeCell ref="H17:I17"/>
    <mergeCell ref="H19:I19"/>
    <mergeCell ref="H20:I20"/>
    <mergeCell ref="C18:E18"/>
    <mergeCell ref="F17:G17"/>
    <mergeCell ref="M13:N13"/>
    <mergeCell ref="M14:N14"/>
    <mergeCell ref="M15:N15"/>
    <mergeCell ref="M16:N16"/>
    <mergeCell ref="C21:E21"/>
    <mergeCell ref="H18:I18"/>
    <mergeCell ref="H13:I13"/>
    <mergeCell ref="H14:I14"/>
    <mergeCell ref="H15:I15"/>
    <mergeCell ref="H16:I16"/>
    <mergeCell ref="Q13:R13"/>
    <mergeCell ref="Q14:R14"/>
    <mergeCell ref="Q15:R15"/>
    <mergeCell ref="Q16:R16"/>
    <mergeCell ref="O13:P13"/>
    <mergeCell ref="O14:P14"/>
    <mergeCell ref="O15:P15"/>
    <mergeCell ref="O16:P16"/>
    <mergeCell ref="F21:G21"/>
    <mergeCell ref="F22:G22"/>
    <mergeCell ref="J21:L21"/>
    <mergeCell ref="J20:L20"/>
    <mergeCell ref="Q17:R17"/>
    <mergeCell ref="Q18:R18"/>
    <mergeCell ref="Q19:R19"/>
    <mergeCell ref="O17:P17"/>
    <mergeCell ref="F18:G18"/>
    <mergeCell ref="A25:E25"/>
    <mergeCell ref="M20:N20"/>
    <mergeCell ref="J22:L22"/>
    <mergeCell ref="Q22:R22"/>
    <mergeCell ref="O20:P20"/>
    <mergeCell ref="O21:P21"/>
    <mergeCell ref="O22:P22"/>
    <mergeCell ref="Q20:R20"/>
    <mergeCell ref="M23:N23"/>
    <mergeCell ref="C22:E22"/>
    <mergeCell ref="A28:E29"/>
    <mergeCell ref="A31:E32"/>
    <mergeCell ref="A30:E30"/>
    <mergeCell ref="F28:I32"/>
    <mergeCell ref="J28:R32"/>
    <mergeCell ref="A27:E27"/>
    <mergeCell ref="F27:I27"/>
    <mergeCell ref="Q21:R21"/>
    <mergeCell ref="M17:N17"/>
    <mergeCell ref="M18:N18"/>
    <mergeCell ref="M19:N19"/>
    <mergeCell ref="F15:G15"/>
    <mergeCell ref="J27:R27"/>
    <mergeCell ref="O18:P18"/>
    <mergeCell ref="O19:P19"/>
    <mergeCell ref="M21:N21"/>
    <mergeCell ref="M22:N22"/>
  </mergeCells>
  <printOptions horizontalCentered="1"/>
  <pageMargins left="0.15748031496062992" right="0.15748031496062992" top="0.7874015748031497" bottom="0.5905511811023623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PageLayoutView="0" workbookViewId="0" topLeftCell="A1">
      <selection activeCell="J16" sqref="J16"/>
    </sheetView>
  </sheetViews>
  <sheetFormatPr defaultColWidth="9.00390625" defaultRowHeight="16.5"/>
  <cols>
    <col min="1" max="1" width="4.75390625" style="0" customWidth="1"/>
    <col min="10" max="10" width="27.25390625" style="0" customWidth="1"/>
  </cols>
  <sheetData>
    <row r="1" spans="1:10" ht="16.5">
      <c r="A1" s="119" t="s">
        <v>54</v>
      </c>
      <c r="B1" s="120" t="s">
        <v>55</v>
      </c>
      <c r="C1" s="121"/>
      <c r="D1" s="121"/>
      <c r="E1" s="121"/>
      <c r="F1" s="121"/>
      <c r="G1" s="122"/>
      <c r="H1" s="122"/>
      <c r="I1" s="122"/>
      <c r="J1" s="122"/>
    </row>
    <row r="2" spans="1:10" ht="16.5">
      <c r="A2" s="119" t="s">
        <v>56</v>
      </c>
      <c r="B2" s="120" t="s">
        <v>57</v>
      </c>
      <c r="C2" s="121"/>
      <c r="D2" s="121"/>
      <c r="E2" s="121"/>
      <c r="F2" s="121"/>
      <c r="G2" s="122"/>
      <c r="H2" s="122"/>
      <c r="I2" s="122"/>
      <c r="J2" s="122"/>
    </row>
    <row r="3" spans="1:10" ht="16.5">
      <c r="A3" s="119"/>
      <c r="B3" s="120" t="s">
        <v>58</v>
      </c>
      <c r="C3" s="121"/>
      <c r="D3" s="121"/>
      <c r="E3" s="121"/>
      <c r="F3" s="121"/>
      <c r="G3" s="122"/>
      <c r="H3" s="122"/>
      <c r="I3" s="122"/>
      <c r="J3" s="122"/>
    </row>
    <row r="4" spans="1:10" ht="16.5">
      <c r="A4" s="119" t="s">
        <v>59</v>
      </c>
      <c r="B4" s="120" t="s">
        <v>60</v>
      </c>
      <c r="C4" s="121"/>
      <c r="D4" s="121"/>
      <c r="E4" s="121"/>
      <c r="F4" s="121"/>
      <c r="G4" s="122"/>
      <c r="H4" s="122"/>
      <c r="I4" s="122"/>
      <c r="J4" s="122"/>
    </row>
    <row r="5" spans="1:10" ht="16.5">
      <c r="A5" s="119"/>
      <c r="B5" s="120" t="s">
        <v>61</v>
      </c>
      <c r="C5" s="121"/>
      <c r="D5" s="121"/>
      <c r="E5" s="121"/>
      <c r="F5" s="121"/>
      <c r="G5" s="122"/>
      <c r="H5" s="122"/>
      <c r="I5" s="122"/>
      <c r="J5" s="122"/>
    </row>
    <row r="6" spans="1:10" ht="16.5">
      <c r="A6" s="119" t="s">
        <v>62</v>
      </c>
      <c r="B6" s="120" t="s">
        <v>63</v>
      </c>
      <c r="C6" s="121"/>
      <c r="D6" s="121"/>
      <c r="E6" s="121"/>
      <c r="F6" s="121"/>
      <c r="G6" s="122"/>
      <c r="H6" s="122"/>
      <c r="I6" s="122"/>
      <c r="J6" s="122"/>
    </row>
    <row r="7" spans="1:10" ht="16.5">
      <c r="A7" s="122"/>
      <c r="B7" s="122" t="s">
        <v>64</v>
      </c>
      <c r="C7" s="122"/>
      <c r="D7" s="122"/>
      <c r="E7" s="122"/>
      <c r="F7" s="122"/>
      <c r="G7" s="122"/>
      <c r="H7" s="122"/>
      <c r="I7" s="122"/>
      <c r="J7" s="122"/>
    </row>
    <row r="8" spans="1:10" ht="18" customHeight="1">
      <c r="A8" s="119" t="s">
        <v>65</v>
      </c>
      <c r="B8" s="123" t="s">
        <v>66</v>
      </c>
      <c r="C8" s="122"/>
      <c r="D8" s="122"/>
      <c r="E8" s="122"/>
      <c r="F8" s="122"/>
      <c r="G8" s="122"/>
      <c r="H8" s="122"/>
      <c r="I8" s="122"/>
      <c r="J8" s="122"/>
    </row>
    <row r="9" spans="1:10" ht="16.5">
      <c r="A9" s="122"/>
      <c r="B9" s="122" t="s">
        <v>67</v>
      </c>
      <c r="C9" s="122"/>
      <c r="D9" s="122"/>
      <c r="E9" s="122"/>
      <c r="F9" s="122"/>
      <c r="G9" s="122"/>
      <c r="H9" s="122"/>
      <c r="I9" s="122"/>
      <c r="J9" s="122"/>
    </row>
    <row r="10" spans="1:10" ht="16.5">
      <c r="A10" s="119" t="s">
        <v>68</v>
      </c>
      <c r="B10" s="122" t="s">
        <v>69</v>
      </c>
      <c r="C10" s="122"/>
      <c r="D10" s="122"/>
      <c r="E10" s="122"/>
      <c r="F10" s="122"/>
      <c r="G10" s="122"/>
      <c r="H10" s="122"/>
      <c r="I10" s="122"/>
      <c r="J10" s="122"/>
    </row>
    <row r="11" spans="1:10" ht="52.5" customHeight="1">
      <c r="A11" s="124" t="s">
        <v>70</v>
      </c>
      <c r="B11" s="125" t="s">
        <v>71</v>
      </c>
      <c r="C11" s="125"/>
      <c r="D11" s="125"/>
      <c r="E11" s="125"/>
      <c r="F11" s="125"/>
      <c r="G11" s="125"/>
      <c r="H11" s="125"/>
      <c r="I11" s="125"/>
      <c r="J11" s="125"/>
    </row>
    <row r="12" spans="1:10" ht="66.75" customHeight="1">
      <c r="A12" s="124" t="s">
        <v>72</v>
      </c>
      <c r="B12" s="126" t="s">
        <v>73</v>
      </c>
      <c r="C12" s="126"/>
      <c r="D12" s="126"/>
      <c r="E12" s="126"/>
      <c r="F12" s="126"/>
      <c r="G12" s="126"/>
      <c r="H12" s="126"/>
      <c r="I12" s="126"/>
      <c r="J12" s="126"/>
    </row>
    <row r="13" ht="17.25" customHeight="1"/>
  </sheetData>
  <sheetProtection/>
  <mergeCells count="2">
    <mergeCell ref="B11:J11"/>
    <mergeCell ref="B12:J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行政院主計處中部辦公室案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行政院主計處中部辦公室案</dc:creator>
  <cp:keywords/>
  <dc:description/>
  <cp:lastModifiedBy>audit</cp:lastModifiedBy>
  <cp:lastPrinted>2017-03-20T07:05:56Z</cp:lastPrinted>
  <dcterms:created xsi:type="dcterms:W3CDTF">2004-12-15T06:01:41Z</dcterms:created>
  <dcterms:modified xsi:type="dcterms:W3CDTF">2017-03-20T08:00:43Z</dcterms:modified>
  <cp:category/>
  <cp:version/>
  <cp:contentType/>
  <cp:contentStatus/>
</cp:coreProperties>
</file>